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/>
  </bookViews>
  <sheets>
    <sheet name="здания" sheetId="1" r:id="rId1"/>
    <sheet name="Лист2" sheetId="2" r:id="rId2"/>
    <sheet name="Лист3" sheetId="3" r:id="rId3"/>
  </sheets>
  <definedNames>
    <definedName name="_xlnm.Print_Area" localSheetId="0">здания!$A$1:$BX$53</definedName>
  </definedNames>
  <calcPr calcId="125725"/>
</workbook>
</file>

<file path=xl/calcChain.xml><?xml version="1.0" encoding="utf-8"?>
<calcChain xmlns="http://schemas.openxmlformats.org/spreadsheetml/2006/main">
  <c r="AF12" i="1"/>
  <c r="AE12"/>
</calcChain>
</file>

<file path=xl/sharedStrings.xml><?xml version="1.0" encoding="utf-8"?>
<sst xmlns="http://schemas.openxmlformats.org/spreadsheetml/2006/main" count="144" uniqueCount="98">
  <si>
    <t>газ</t>
  </si>
  <si>
    <t>аренда</t>
  </si>
  <si>
    <r>
      <t xml:space="preserve">Учреждение культуры </t>
    </r>
    <r>
      <rPr>
        <sz val="8"/>
        <rFont val="Arial"/>
        <family val="2"/>
        <charset val="204"/>
      </rPr>
      <t>(полное юридическое наименование)</t>
    </r>
  </si>
  <si>
    <t>автономное питание</t>
  </si>
  <si>
    <t xml:space="preserve">  отопление</t>
  </si>
  <si>
    <t>адрес</t>
  </si>
  <si>
    <t>год постройки здания</t>
  </si>
  <si>
    <t>типовое</t>
  </si>
  <si>
    <t>приспособленное</t>
  </si>
  <si>
    <t>отдельно стоящее</t>
  </si>
  <si>
    <t>встроенное</t>
  </si>
  <si>
    <t>пристроенное</t>
  </si>
  <si>
    <t>объем</t>
  </si>
  <si>
    <t>площадь общая</t>
  </si>
  <si>
    <t>площадь полезная</t>
  </si>
  <si>
    <t>этажность</t>
  </si>
  <si>
    <t>наличие подвала</t>
  </si>
  <si>
    <t>год последнего капитального ремонта</t>
  </si>
  <si>
    <t>требуется капитальный ремонт</t>
  </si>
  <si>
    <t>аварийное</t>
  </si>
  <si>
    <r>
      <t xml:space="preserve">закрыто </t>
    </r>
    <r>
      <rPr>
        <i/>
        <sz val="8"/>
        <rFont val="Arial"/>
        <family val="2"/>
        <charset val="204"/>
      </rPr>
      <t>(указать причину)</t>
    </r>
  </si>
  <si>
    <t>оперативное управление</t>
  </si>
  <si>
    <r>
      <t xml:space="preserve">собственное </t>
    </r>
    <r>
      <rPr>
        <i/>
        <sz val="8"/>
        <rFont val="Arial"/>
        <family val="2"/>
        <charset val="204"/>
      </rPr>
      <t>(собственник)</t>
    </r>
  </si>
  <si>
    <t>балансодержатель</t>
  </si>
  <si>
    <t>деревянные</t>
  </si>
  <si>
    <t>централизованное</t>
  </si>
  <si>
    <t>от одного источника</t>
  </si>
  <si>
    <t>необходимость по нормам</t>
  </si>
  <si>
    <t>в рабочем состоянии</t>
  </si>
  <si>
    <t>есть/нет</t>
  </si>
  <si>
    <t>АПС</t>
  </si>
  <si>
    <t>внутренний пожарный водопро-вод</t>
  </si>
  <si>
    <t>количество огнетушителей требуемых по нормам</t>
  </si>
  <si>
    <t>всего</t>
  </si>
  <si>
    <t>из них закуплено в отчетном году</t>
  </si>
  <si>
    <t xml:space="preserve">  характеристика здания</t>
  </si>
  <si>
    <t xml:space="preserve">  состояние здания</t>
  </si>
  <si>
    <t>принадлежность</t>
  </si>
  <si>
    <t xml:space="preserve">   наличие</t>
  </si>
  <si>
    <t>система оповеще-ния о пожаре</t>
  </si>
  <si>
    <t>наличие эвакуаци-онного освещения</t>
  </si>
  <si>
    <t>не    работает</t>
  </si>
  <si>
    <t>количество огнету-шителей</t>
  </si>
  <si>
    <t>молние-защита</t>
  </si>
  <si>
    <t>Отдел кльтуры ________________________________________________________________________ района.</t>
  </si>
  <si>
    <t>VI  Музеи:        всего</t>
  </si>
  <si>
    <t>V Кинотеатров: всего</t>
  </si>
  <si>
    <t>Всего учреждений:</t>
  </si>
  <si>
    <t>I   Театры:  всего</t>
  </si>
  <si>
    <t>II   Клубы: всего</t>
  </si>
  <si>
    <r>
      <t xml:space="preserve">VII Другие учреждения </t>
    </r>
    <r>
      <rPr>
        <i/>
        <sz val="8"/>
        <rFont val="Arial"/>
        <family val="2"/>
        <charset val="204"/>
      </rPr>
      <t>(указать какаие)</t>
    </r>
  </si>
  <si>
    <r>
      <t>IVБиблиотеки: всего</t>
    </r>
    <r>
      <rPr>
        <i/>
        <sz val="8"/>
        <rFont val="Arial"/>
        <family val="2"/>
        <charset val="204"/>
      </rPr>
      <t xml:space="preserve">    (с обязательным укаханием филиалов)</t>
    </r>
  </si>
  <si>
    <t>Исполнитель____________________________________________________телефон________________</t>
  </si>
  <si>
    <t>Руководитель отдела культуры________________________________________/____________________/</t>
  </si>
  <si>
    <t>Примечание: в случае сокращения (увеличения) количества учреждений приложить пояснительную записку и нормативный документ.</t>
  </si>
  <si>
    <t>Исполнитель_____________________________________/_______________/телефон________________</t>
  </si>
  <si>
    <r>
      <t>1</t>
    </r>
    <r>
      <rPr>
        <i/>
        <sz val="8"/>
        <rFont val="Arial"/>
        <family val="2"/>
        <charset val="204"/>
      </rPr>
      <t xml:space="preserve"> ……    и так далее</t>
    </r>
  </si>
  <si>
    <r>
      <t xml:space="preserve">Проектная </t>
    </r>
    <r>
      <rPr>
        <sz val="8"/>
        <rFont val="Arial"/>
        <family val="2"/>
        <charset val="204"/>
      </rPr>
      <t xml:space="preserve">(расчет-ная) </t>
    </r>
    <r>
      <rPr>
        <b/>
        <sz val="8"/>
        <rFont val="Arial"/>
        <family val="2"/>
        <charset val="204"/>
      </rPr>
      <t>мощность</t>
    </r>
    <r>
      <rPr>
        <i/>
        <sz val="8"/>
        <rFont val="Arial"/>
        <family val="2"/>
        <charset val="204"/>
      </rPr>
      <t xml:space="preserve">  (зал на ….. человек)</t>
    </r>
  </si>
  <si>
    <t>заправлено в отчетном году</t>
  </si>
  <si>
    <t>канализация</t>
  </si>
  <si>
    <t>наличие, год ввода в эксплуатацию</t>
  </si>
  <si>
    <t>Отдел культуры________________________________________________________________района.</t>
  </si>
  <si>
    <t>количество пожарных рукавов, требуемых по нормам, м</t>
  </si>
  <si>
    <t>имеются в наличии, м</t>
  </si>
  <si>
    <t>СВЕДЕНИЯ  О МАТЕРИАЛЬНОЙ БАЗЕ РАЙОННЫХ УЧРЕЖДЕНИЙ КУЛЬТУРЫ</t>
  </si>
  <si>
    <t>СВЕДЕНИЯ О МАТЕРИАЛЬНОЙ БАЗЕ РАЙОННЫХ УЧРЕЖДЕНИЙ КУЛЬТУРЫ</t>
  </si>
  <si>
    <t>пожарные рукава</t>
  </si>
  <si>
    <r>
      <t xml:space="preserve">III  ДШИ, ДМШ, ДХШ                </t>
    </r>
    <r>
      <rPr>
        <i/>
        <sz val="8"/>
        <rFont val="Arial"/>
        <family val="2"/>
        <charset val="204"/>
      </rPr>
      <t>(с обязательным указанием филиалов)</t>
    </r>
  </si>
  <si>
    <r>
      <t>Приложение 3-1</t>
    </r>
    <r>
      <rPr>
        <i/>
        <sz val="8"/>
        <rFont val="Arial"/>
        <family val="2"/>
        <charset val="204"/>
      </rPr>
      <t xml:space="preserve"> (оснащенность )</t>
    </r>
  </si>
  <si>
    <r>
      <t xml:space="preserve">Приложение 3-2 </t>
    </r>
    <r>
      <rPr>
        <i/>
        <sz val="8"/>
        <rFont val="Arial"/>
        <family val="2"/>
        <charset val="204"/>
      </rPr>
      <t>(состояние)</t>
    </r>
    <r>
      <rPr>
        <sz val="8"/>
        <rFont val="Arial"/>
        <family val="2"/>
        <charset val="204"/>
      </rPr>
      <t xml:space="preserve"> </t>
    </r>
  </si>
  <si>
    <t>наружные капитальные стены</t>
  </si>
  <si>
    <t>кирпичные</t>
  </si>
  <si>
    <t>панельные</t>
  </si>
  <si>
    <t>электро-снабже-ние</t>
  </si>
  <si>
    <t>электроотопление</t>
  </si>
  <si>
    <t>печное</t>
  </si>
  <si>
    <t>котел</t>
  </si>
  <si>
    <t>котельная на газе</t>
  </si>
  <si>
    <t xml:space="preserve"> из них на балансе котельных на газе</t>
  </si>
  <si>
    <t>АГВ</t>
  </si>
  <si>
    <t>котельная на твердом топливе</t>
  </si>
  <si>
    <t>из них на балансе котельных на твердом топливе</t>
  </si>
  <si>
    <t>ХВС</t>
  </si>
  <si>
    <t>ГВС</t>
  </si>
  <si>
    <r>
      <t xml:space="preserve">от двух </t>
    </r>
    <r>
      <rPr>
        <sz val="8"/>
        <rFont val="Arial"/>
        <charset val="204"/>
      </rPr>
      <t xml:space="preserve">(или более) </t>
    </r>
    <r>
      <rPr>
        <b/>
        <sz val="8"/>
        <rFont val="Arial"/>
        <charset val="204"/>
      </rPr>
      <t>независимых источников</t>
    </r>
  </si>
  <si>
    <t xml:space="preserve">перекрытия </t>
  </si>
  <si>
    <t>ж/б</t>
  </si>
  <si>
    <t>По  состоянию на 01 января 2020 года.</t>
  </si>
  <si>
    <t>По состоянию на 01 января 2020 года.</t>
  </si>
  <si>
    <t xml:space="preserve">606650, Нижегородская область,
 г. Семенов,ул. Краюшкина,д.1 </t>
  </si>
  <si>
    <t>до 1917</t>
  </si>
  <si>
    <t>да</t>
  </si>
  <si>
    <t>1036,5 м2</t>
  </si>
  <si>
    <t>647,9 м2</t>
  </si>
  <si>
    <t>2 этажа</t>
  </si>
  <si>
    <t>нет</t>
  </si>
  <si>
    <t>есть</t>
  </si>
  <si>
    <t>в рабочем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</si>
</sst>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sz val="8"/>
      <name val="Arial"/>
    </font>
    <font>
      <b/>
      <sz val="8"/>
      <name val="Arial"/>
      <charset val="204"/>
    </font>
    <font>
      <sz val="10"/>
      <name val="Arial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49" fontId="5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49" fontId="2" fillId="0" borderId="0" xfId="0" applyNumberFormat="1" applyFont="1" applyAlignment="1">
      <alignment horizontal="right" vertical="center" wrapText="1"/>
    </xf>
    <xf numFmtId="0" fontId="2" fillId="0" borderId="0" xfId="0" applyFont="1"/>
    <xf numFmtId="0" fontId="5" fillId="0" borderId="0" xfId="0" applyFont="1"/>
    <xf numFmtId="49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fill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2" fillId="0" borderId="1" xfId="0" applyFont="1" applyBorder="1"/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49" fontId="5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righ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textRotation="90"/>
    </xf>
    <xf numFmtId="0" fontId="7" fillId="0" borderId="0" xfId="0" applyFont="1" applyAlignment="1">
      <alignment horizontal="left" wrapText="1"/>
    </xf>
    <xf numFmtId="49" fontId="1" fillId="0" borderId="3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textRotation="90" wrapText="1"/>
    </xf>
    <xf numFmtId="49" fontId="0" fillId="0" borderId="2" xfId="0" applyNumberForma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7" xfId="0" applyBorder="1"/>
    <xf numFmtId="0" fontId="0" fillId="0" borderId="4" xfId="0" applyBorder="1"/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2" fillId="0" borderId="0" xfId="0" quotePrefix="1" applyNumberFormat="1" applyFont="1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49" fontId="2" fillId="0" borderId="0" xfId="0" quotePrefix="1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2" fillId="0" borderId="0" xfId="0" quotePrefix="1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textRotation="90"/>
    </xf>
    <xf numFmtId="0" fontId="2" fillId="2" borderId="1" xfId="0" applyFont="1" applyFill="1" applyBorder="1" applyAlignment="1">
      <alignment textRotation="90"/>
    </xf>
    <xf numFmtId="0" fontId="2" fillId="2" borderId="1" xfId="0" applyFont="1" applyFill="1" applyBorder="1" applyAlignment="1">
      <alignment horizontal="center" textRotation="89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S28"/>
  <sheetViews>
    <sheetView tabSelected="1" view="pageBreakPreview" topLeftCell="A4" zoomScaleSheetLayoutView="100" workbookViewId="0">
      <selection activeCell="AD12" sqref="AD12"/>
    </sheetView>
  </sheetViews>
  <sheetFormatPr defaultRowHeight="12.75"/>
  <cols>
    <col min="1" max="1" width="22.28515625" customWidth="1"/>
    <col min="2" max="2" width="16.7109375" customWidth="1"/>
    <col min="3" max="3" width="5.42578125" customWidth="1"/>
    <col min="4" max="4" width="4.140625" customWidth="1"/>
    <col min="5" max="7" width="2.42578125" customWidth="1"/>
    <col min="8" max="8" width="2.140625" customWidth="1"/>
    <col min="9" max="9" width="2.28515625" customWidth="1"/>
    <col min="10" max="10" width="3.42578125" customWidth="1"/>
    <col min="11" max="11" width="3" customWidth="1"/>
    <col min="12" max="12" width="3.5703125" customWidth="1"/>
    <col min="13" max="13" width="3.140625" customWidth="1"/>
    <col min="14" max="14" width="2.28515625" customWidth="1"/>
    <col min="15" max="15" width="2.42578125" customWidth="1"/>
    <col min="16" max="16" width="2.5703125" customWidth="1"/>
    <col min="17" max="17" width="2.28515625" customWidth="1"/>
    <col min="18" max="18" width="2.5703125" customWidth="1"/>
    <col min="19" max="19" width="2.85546875" customWidth="1"/>
    <col min="20" max="20" width="2.5703125" customWidth="1"/>
    <col min="21" max="21" width="3.7109375" customWidth="1"/>
    <col min="22" max="22" width="3.28515625" customWidth="1"/>
    <col min="23" max="23" width="3" customWidth="1"/>
    <col min="24" max="26" width="3.42578125" customWidth="1"/>
    <col min="27" max="27" width="8.28515625" customWidth="1"/>
    <col min="28" max="28" width="4.42578125" customWidth="1"/>
    <col min="29" max="29" width="3.7109375" customWidth="1"/>
    <col min="30" max="30" width="3.140625" customWidth="1"/>
    <col min="31" max="32" width="3.85546875" customWidth="1"/>
    <col min="33" max="33" width="2.5703125" customWidth="1"/>
    <col min="34" max="34" width="2.7109375" customWidth="1"/>
    <col min="35" max="35" width="2.42578125" customWidth="1"/>
    <col min="36" max="36" width="20.140625" customWidth="1"/>
    <col min="37" max="37" width="16.85546875" customWidth="1"/>
    <col min="38" max="38" width="6.85546875" customWidth="1"/>
    <col min="39" max="39" width="4.85546875" customWidth="1"/>
    <col min="40" max="40" width="4.140625" customWidth="1"/>
    <col min="41" max="41" width="2.28515625" customWidth="1"/>
    <col min="42" max="42" width="7.140625" customWidth="1"/>
    <col min="43" max="44" width="3.7109375" customWidth="1"/>
    <col min="45" max="45" width="2.28515625" customWidth="1"/>
    <col min="46" max="46" width="7.5703125" customWidth="1"/>
    <col min="47" max="47" width="3.7109375" customWidth="1"/>
    <col min="48" max="48" width="3.140625" customWidth="1"/>
    <col min="49" max="49" width="3.7109375" customWidth="1"/>
    <col min="50" max="50" width="4.140625" customWidth="1"/>
    <col min="51" max="51" width="3.5703125" customWidth="1"/>
    <col min="52" max="53" width="3.28515625" customWidth="1"/>
    <col min="54" max="54" width="4" customWidth="1"/>
    <col min="55" max="55" width="3" customWidth="1"/>
    <col min="56" max="56" width="3.42578125" customWidth="1"/>
    <col min="57" max="57" width="4" customWidth="1"/>
    <col min="58" max="58" width="6.140625" customWidth="1"/>
    <col min="59" max="59" width="3.5703125" customWidth="1"/>
    <col min="60" max="60" width="3.42578125" customWidth="1"/>
    <col min="61" max="61" width="3.5703125" customWidth="1"/>
    <col min="62" max="62" width="3.42578125" customWidth="1"/>
    <col min="63" max="63" width="5.85546875" customWidth="1"/>
    <col min="64" max="64" width="6.28515625" customWidth="1"/>
    <col min="65" max="65" width="5.85546875" customWidth="1"/>
    <col min="66" max="66" width="5.42578125" customWidth="1"/>
    <col min="67" max="67" width="4.5703125" customWidth="1"/>
    <col min="68" max="68" width="5" customWidth="1"/>
    <col min="69" max="69" width="4.5703125" customWidth="1"/>
  </cols>
  <sheetData>
    <row r="1" spans="1:71" s="7" customFormat="1" ht="11.25" customHeight="1">
      <c r="A1" s="52" t="s">
        <v>68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2" t="s">
        <v>69</v>
      </c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6"/>
      <c r="BK1" s="6"/>
      <c r="BL1" s="6"/>
      <c r="BM1" s="6"/>
      <c r="BN1" s="6"/>
      <c r="BO1" s="6"/>
      <c r="BP1" s="6"/>
      <c r="BQ1" s="6"/>
      <c r="BR1" s="6"/>
      <c r="BS1" s="6"/>
    </row>
    <row r="2" spans="1:71" s="8" customFormat="1" ht="12" customHeight="1">
      <c r="A2" s="56" t="s">
        <v>64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6" t="s">
        <v>65</v>
      </c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19"/>
      <c r="BK2" s="19"/>
      <c r="BL2" s="19"/>
      <c r="BM2" s="19"/>
      <c r="BN2" s="19"/>
      <c r="BO2" s="19"/>
      <c r="BP2" s="19"/>
      <c r="BQ2" s="19"/>
      <c r="BR2" s="19"/>
      <c r="BS2" s="19"/>
    </row>
    <row r="3" spans="1:71" ht="12.75" customHeight="1">
      <c r="A3" s="57" t="s">
        <v>44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 t="s">
        <v>61</v>
      </c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4"/>
      <c r="BK3" s="4"/>
      <c r="BL3" s="4"/>
      <c r="BM3" s="4"/>
      <c r="BN3" s="4"/>
      <c r="BO3" s="4"/>
      <c r="BP3" s="4"/>
      <c r="BQ3" s="4"/>
      <c r="BR3" s="4"/>
      <c r="BS3" s="4"/>
    </row>
    <row r="4" spans="1:71" ht="13.7" customHeight="1">
      <c r="A4" s="58" t="s">
        <v>87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4" t="s">
        <v>88</v>
      </c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9"/>
      <c r="BK4" s="9"/>
      <c r="BL4" s="9"/>
      <c r="BM4" s="9"/>
      <c r="BN4" s="9"/>
      <c r="BO4" s="9"/>
      <c r="BP4" s="9"/>
      <c r="BQ4" s="9"/>
      <c r="BR4" s="9"/>
      <c r="BS4" s="9"/>
    </row>
    <row r="5" spans="1:71" s="1" customFormat="1" ht="44.45" customHeight="1">
      <c r="A5" s="39" t="s">
        <v>2</v>
      </c>
      <c r="B5" s="39" t="s">
        <v>5</v>
      </c>
      <c r="C5" s="37" t="s">
        <v>6</v>
      </c>
      <c r="D5" s="37" t="s">
        <v>57</v>
      </c>
      <c r="E5" s="41" t="s">
        <v>35</v>
      </c>
      <c r="F5" s="42"/>
      <c r="G5" s="42"/>
      <c r="H5" s="42"/>
      <c r="I5" s="42"/>
      <c r="J5" s="42"/>
      <c r="K5" s="42"/>
      <c r="L5" s="42"/>
      <c r="M5" s="42"/>
      <c r="N5" s="43"/>
      <c r="O5" s="44" t="s">
        <v>30</v>
      </c>
      <c r="P5" s="49"/>
      <c r="Q5" s="50"/>
      <c r="R5" s="31" t="s">
        <v>39</v>
      </c>
      <c r="S5" s="32"/>
      <c r="T5" s="33"/>
      <c r="U5" s="31" t="s">
        <v>40</v>
      </c>
      <c r="V5" s="32"/>
      <c r="W5" s="33"/>
      <c r="X5" s="31" t="s">
        <v>31</v>
      </c>
      <c r="Y5" s="32"/>
      <c r="Z5" s="33"/>
      <c r="AA5" s="31" t="s">
        <v>66</v>
      </c>
      <c r="AB5" s="32"/>
      <c r="AC5" s="37" t="s">
        <v>32</v>
      </c>
      <c r="AD5" s="31" t="s">
        <v>42</v>
      </c>
      <c r="AE5" s="32"/>
      <c r="AF5" s="32"/>
      <c r="AG5" s="31" t="s">
        <v>43</v>
      </c>
      <c r="AH5" s="32"/>
      <c r="AI5" s="33"/>
      <c r="AJ5" s="39" t="s">
        <v>2</v>
      </c>
      <c r="AK5" s="39" t="s">
        <v>5</v>
      </c>
      <c r="AL5" s="37" t="s">
        <v>6</v>
      </c>
      <c r="AM5" s="44" t="s">
        <v>36</v>
      </c>
      <c r="AN5" s="45"/>
      <c r="AO5" s="45"/>
      <c r="AP5" s="46"/>
      <c r="AQ5" s="44" t="s">
        <v>37</v>
      </c>
      <c r="AR5" s="47"/>
      <c r="AS5" s="47"/>
      <c r="AT5" s="48"/>
      <c r="AU5" s="34" t="s">
        <v>70</v>
      </c>
      <c r="AV5" s="35"/>
      <c r="AW5" s="36"/>
      <c r="AX5" s="34" t="s">
        <v>4</v>
      </c>
      <c r="AY5" s="35"/>
      <c r="AZ5" s="35"/>
      <c r="BA5" s="35"/>
      <c r="BB5" s="35"/>
      <c r="BC5" s="35"/>
      <c r="BD5" s="35"/>
      <c r="BE5" s="35"/>
      <c r="BF5" s="36"/>
      <c r="BG5" s="34" t="s">
        <v>38</v>
      </c>
      <c r="BH5" s="35"/>
      <c r="BI5" s="35"/>
      <c r="BJ5" s="36"/>
      <c r="BK5" s="34" t="s">
        <v>73</v>
      </c>
      <c r="BL5" s="51"/>
      <c r="BM5" s="44" t="s">
        <v>3</v>
      </c>
      <c r="BN5" s="49"/>
      <c r="BO5" s="50"/>
      <c r="BP5" s="2" t="s">
        <v>85</v>
      </c>
      <c r="BQ5" s="2"/>
    </row>
    <row r="6" spans="1:71" s="1" customFormat="1" ht="91.5" customHeight="1">
      <c r="A6" s="38"/>
      <c r="B6" s="38"/>
      <c r="C6" s="38"/>
      <c r="D6" s="38"/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10" t="s">
        <v>16</v>
      </c>
      <c r="O6" s="10" t="s">
        <v>29</v>
      </c>
      <c r="P6" s="10" t="s">
        <v>28</v>
      </c>
      <c r="Q6" s="10" t="s">
        <v>41</v>
      </c>
      <c r="R6" s="10" t="s">
        <v>29</v>
      </c>
      <c r="S6" s="10" t="s">
        <v>28</v>
      </c>
      <c r="T6" s="10" t="s">
        <v>41</v>
      </c>
      <c r="U6" s="10" t="s">
        <v>29</v>
      </c>
      <c r="V6" s="10" t="s">
        <v>28</v>
      </c>
      <c r="W6" s="10" t="s">
        <v>41</v>
      </c>
      <c r="X6" s="10" t="s">
        <v>29</v>
      </c>
      <c r="Y6" s="10" t="s">
        <v>28</v>
      </c>
      <c r="Z6" s="10" t="s">
        <v>41</v>
      </c>
      <c r="AA6" s="10" t="s">
        <v>62</v>
      </c>
      <c r="AB6" s="10" t="s">
        <v>63</v>
      </c>
      <c r="AC6" s="40"/>
      <c r="AD6" s="24" t="s">
        <v>33</v>
      </c>
      <c r="AE6" s="10" t="s">
        <v>34</v>
      </c>
      <c r="AF6" s="10" t="s">
        <v>58</v>
      </c>
      <c r="AG6" s="10" t="s">
        <v>29</v>
      </c>
      <c r="AH6" s="10" t="s">
        <v>28</v>
      </c>
      <c r="AI6" s="10" t="s">
        <v>41</v>
      </c>
      <c r="AJ6" s="38"/>
      <c r="AK6" s="38"/>
      <c r="AL6" s="38"/>
      <c r="AM6" s="23" t="s">
        <v>17</v>
      </c>
      <c r="AN6" s="23" t="s">
        <v>18</v>
      </c>
      <c r="AO6" s="23" t="s">
        <v>19</v>
      </c>
      <c r="AP6" s="23" t="s">
        <v>20</v>
      </c>
      <c r="AQ6" s="10" t="s">
        <v>22</v>
      </c>
      <c r="AR6" s="10" t="s">
        <v>21</v>
      </c>
      <c r="AS6" s="10" t="s">
        <v>1</v>
      </c>
      <c r="AT6" s="10" t="s">
        <v>23</v>
      </c>
      <c r="AU6" s="25" t="s">
        <v>71</v>
      </c>
      <c r="AV6" s="26" t="s">
        <v>24</v>
      </c>
      <c r="AW6" s="26" t="s">
        <v>72</v>
      </c>
      <c r="AX6" s="27" t="s">
        <v>25</v>
      </c>
      <c r="AY6" s="27" t="s">
        <v>74</v>
      </c>
      <c r="AZ6" s="27" t="s">
        <v>75</v>
      </c>
      <c r="BA6" s="27" t="s">
        <v>76</v>
      </c>
      <c r="BB6" s="27" t="s">
        <v>77</v>
      </c>
      <c r="BC6" s="27" t="s">
        <v>78</v>
      </c>
      <c r="BD6" s="27" t="s">
        <v>79</v>
      </c>
      <c r="BE6" s="27" t="s">
        <v>80</v>
      </c>
      <c r="BF6" s="27" t="s">
        <v>81</v>
      </c>
      <c r="BG6" s="27" t="s">
        <v>82</v>
      </c>
      <c r="BH6" s="27" t="s">
        <v>83</v>
      </c>
      <c r="BI6" s="27" t="s">
        <v>59</v>
      </c>
      <c r="BJ6" s="27" t="s">
        <v>0</v>
      </c>
      <c r="BK6" s="27" t="s">
        <v>26</v>
      </c>
      <c r="BL6" s="27" t="s">
        <v>84</v>
      </c>
      <c r="BM6" s="10" t="s">
        <v>27</v>
      </c>
      <c r="BN6" s="10" t="s">
        <v>60</v>
      </c>
      <c r="BO6" s="10" t="s">
        <v>28</v>
      </c>
      <c r="BP6" s="29" t="s">
        <v>86</v>
      </c>
      <c r="BQ6" s="29" t="s">
        <v>24</v>
      </c>
    </row>
    <row r="7" spans="1:71" s="1" customFormat="1" ht="13.7" customHeight="1">
      <c r="A7" s="11" t="s">
        <v>47</v>
      </c>
      <c r="B7" s="12"/>
      <c r="C7" s="12"/>
      <c r="D7" s="12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3"/>
      <c r="AD7" s="10"/>
      <c r="AE7" s="10"/>
      <c r="AF7" s="10"/>
      <c r="AG7" s="10"/>
      <c r="AH7" s="10"/>
      <c r="AI7" s="10"/>
      <c r="AJ7" s="11" t="s">
        <v>47</v>
      </c>
      <c r="AK7" s="12"/>
      <c r="AL7" s="12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28"/>
      <c r="BK7" s="2"/>
      <c r="BL7" s="2"/>
      <c r="BM7" s="2"/>
      <c r="BN7" s="2"/>
      <c r="BO7" s="2"/>
      <c r="BP7" s="2"/>
      <c r="BQ7" s="2"/>
    </row>
    <row r="8" spans="1:71" s="1" customFormat="1" ht="12" customHeight="1">
      <c r="A8" s="14" t="s">
        <v>48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14" t="s">
        <v>48</v>
      </c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</row>
    <row r="9" spans="1:71" s="1" customFormat="1" ht="12" customHeight="1">
      <c r="A9" s="5" t="s">
        <v>56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5" t="s">
        <v>56</v>
      </c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2"/>
      <c r="BK9" s="2"/>
      <c r="BL9" s="2"/>
      <c r="BM9" s="2"/>
      <c r="BN9" s="2"/>
      <c r="BO9" s="2"/>
      <c r="BP9" s="2"/>
      <c r="BQ9" s="2"/>
    </row>
    <row r="10" spans="1:71" s="7" customFormat="1" ht="11.25">
      <c r="A10" s="14" t="s">
        <v>49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4" t="s">
        <v>49</v>
      </c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</row>
    <row r="11" spans="1:71" s="7" customFormat="1" ht="12.75" customHeight="1">
      <c r="A11" s="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5" t="s">
        <v>56</v>
      </c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</row>
    <row r="12" spans="1:71" s="7" customFormat="1" ht="56.25">
      <c r="A12" s="16" t="s">
        <v>67</v>
      </c>
      <c r="B12" s="61" t="s">
        <v>89</v>
      </c>
      <c r="C12" s="62" t="s">
        <v>90</v>
      </c>
      <c r="D12" s="15"/>
      <c r="E12" s="15"/>
      <c r="F12" s="62" t="s">
        <v>91</v>
      </c>
      <c r="G12" s="62" t="s">
        <v>91</v>
      </c>
      <c r="H12" s="15"/>
      <c r="I12" s="15"/>
      <c r="J12" s="15"/>
      <c r="K12" s="63" t="s">
        <v>92</v>
      </c>
      <c r="L12" s="63" t="s">
        <v>93</v>
      </c>
      <c r="M12" s="63" t="s">
        <v>94</v>
      </c>
      <c r="N12" s="63" t="s">
        <v>95</v>
      </c>
      <c r="O12" s="63" t="s">
        <v>96</v>
      </c>
      <c r="P12" s="63" t="s">
        <v>97</v>
      </c>
      <c r="Q12" s="15"/>
      <c r="R12" s="63" t="s">
        <v>96</v>
      </c>
      <c r="S12" s="63" t="s">
        <v>97</v>
      </c>
      <c r="T12" s="15"/>
      <c r="U12" s="63" t="s">
        <v>96</v>
      </c>
      <c r="V12" s="63" t="s">
        <v>97</v>
      </c>
      <c r="W12" s="15"/>
      <c r="X12" s="15"/>
      <c r="Y12" s="15"/>
      <c r="Z12" s="15"/>
      <c r="AA12" s="15"/>
      <c r="AB12" s="15"/>
      <c r="AC12" s="63">
        <v>9</v>
      </c>
      <c r="AD12" s="64">
        <v>13</v>
      </c>
      <c r="AE12" s="64">
        <f>-AF129</f>
        <v>0</v>
      </c>
      <c r="AF12" s="64">
        <f>-AG129</f>
        <v>0</v>
      </c>
      <c r="AG12" s="63" t="s">
        <v>96</v>
      </c>
      <c r="AH12" s="63" t="s">
        <v>97</v>
      </c>
      <c r="AI12" s="15"/>
      <c r="AJ12" s="16" t="s">
        <v>67</v>
      </c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</row>
    <row r="13" spans="1:71" s="7" customFormat="1" ht="12.75" customHeight="1">
      <c r="A13" s="5" t="s">
        <v>56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5" t="s">
        <v>56</v>
      </c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</row>
    <row r="14" spans="1:71" s="7" customFormat="1" ht="33.75">
      <c r="A14" s="16" t="s">
        <v>51</v>
      </c>
      <c r="B14" s="15"/>
      <c r="C14" s="15"/>
      <c r="D14" s="17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6" t="s">
        <v>51</v>
      </c>
      <c r="AK14" s="20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</row>
    <row r="15" spans="1:71" s="7" customFormat="1" ht="12.75" customHeight="1">
      <c r="A15" s="5" t="s">
        <v>56</v>
      </c>
      <c r="B15" s="15"/>
      <c r="C15" s="15"/>
      <c r="D15" s="17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5" t="s">
        <v>56</v>
      </c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</row>
    <row r="16" spans="1:71" s="7" customFormat="1" ht="21">
      <c r="A16" s="16" t="s">
        <v>46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6" t="s">
        <v>46</v>
      </c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</row>
    <row r="17" spans="1:69" s="7" customFormat="1" ht="12.75" customHeight="1">
      <c r="A17" s="5" t="s">
        <v>56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5" t="s">
        <v>56</v>
      </c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</row>
    <row r="18" spans="1:69" s="7" customFormat="1" ht="11.25">
      <c r="A18" s="16" t="s">
        <v>45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6" t="s">
        <v>45</v>
      </c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7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</row>
    <row r="19" spans="1:69" s="7" customFormat="1" ht="12.75" customHeight="1">
      <c r="A19" s="5" t="s">
        <v>56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5" t="s">
        <v>56</v>
      </c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7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</row>
    <row r="20" spans="1:69" s="7" customFormat="1" ht="21.75">
      <c r="A20" s="16" t="s">
        <v>50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6" t="s">
        <v>50</v>
      </c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</row>
    <row r="21" spans="1:69" s="7" customFormat="1" ht="12.75" customHeight="1">
      <c r="A21" s="5" t="s">
        <v>56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5" t="s">
        <v>56</v>
      </c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</row>
    <row r="22" spans="1:69" s="7" customFormat="1" ht="11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1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</row>
    <row r="23" spans="1:69" ht="12.75" customHeight="1">
      <c r="B23" s="18" t="s">
        <v>53</v>
      </c>
      <c r="AK23" s="18" t="s">
        <v>53</v>
      </c>
    </row>
    <row r="24" spans="1:69">
      <c r="B24" s="18"/>
      <c r="AK24" s="18"/>
    </row>
    <row r="25" spans="1:69" ht="12.75" customHeight="1">
      <c r="B25" s="18" t="s">
        <v>55</v>
      </c>
      <c r="AK25" s="18" t="s">
        <v>52</v>
      </c>
    </row>
    <row r="26" spans="1:69" s="18" customFormat="1" ht="11.25"/>
    <row r="27" spans="1:69" s="18" customFormat="1" ht="12.75" customHeight="1">
      <c r="A27" s="18" t="s">
        <v>54</v>
      </c>
    </row>
    <row r="28" spans="1:69" ht="22.7" customHeight="1">
      <c r="A28" s="30"/>
      <c r="B28" s="30"/>
    </row>
  </sheetData>
  <mergeCells count="32">
    <mergeCell ref="A1:AI1"/>
    <mergeCell ref="AJ1:BI1"/>
    <mergeCell ref="AJ4:BI4"/>
    <mergeCell ref="A5:A6"/>
    <mergeCell ref="B5:B6"/>
    <mergeCell ref="A2:AI2"/>
    <mergeCell ref="A3:AI3"/>
    <mergeCell ref="A4:AI4"/>
    <mergeCell ref="AJ2:BI2"/>
    <mergeCell ref="AJ3:BI3"/>
    <mergeCell ref="BM5:BO5"/>
    <mergeCell ref="O5:Q5"/>
    <mergeCell ref="AA5:AB5"/>
    <mergeCell ref="AG5:AI5"/>
    <mergeCell ref="AL5:AL6"/>
    <mergeCell ref="BK5:BL5"/>
    <mergeCell ref="BG5:BJ5"/>
    <mergeCell ref="A28:B28"/>
    <mergeCell ref="U5:W5"/>
    <mergeCell ref="AU5:AW5"/>
    <mergeCell ref="C5:C6"/>
    <mergeCell ref="AX5:BF5"/>
    <mergeCell ref="AK5:AK6"/>
    <mergeCell ref="AD5:AF5"/>
    <mergeCell ref="D5:D6"/>
    <mergeCell ref="AC5:AC6"/>
    <mergeCell ref="X5:Z5"/>
    <mergeCell ref="AJ5:AJ6"/>
    <mergeCell ref="R5:T5"/>
    <mergeCell ref="E5:N5"/>
    <mergeCell ref="AM5:AP5"/>
    <mergeCell ref="AQ5:AT5"/>
  </mergeCells>
  <phoneticPr fontId="0" type="noConversion"/>
  <pageMargins left="0.39370078740157483" right="0.39370078740157483" top="0.78740157480314965" bottom="0.59055118110236227" header="0" footer="0"/>
  <pageSetup paperSize="9" scale="80" orientation="landscape" horizontalDpi="300" verticalDpi="300" r:id="rId1"/>
  <headerFooter alignWithMargins="0"/>
  <colBreaks count="2" manualBreakCount="2">
    <brk id="35" max="1048575" man="1"/>
    <brk id="69" max="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4" sqref="C3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0" sqref="F30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здания</vt:lpstr>
      <vt:lpstr>Лист2</vt:lpstr>
      <vt:lpstr>Лист3</vt:lpstr>
      <vt:lpstr>здания!Область_печати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Преподаватель</cp:lastModifiedBy>
  <cp:lastPrinted>2012-11-14T05:43:51Z</cp:lastPrinted>
  <dcterms:created xsi:type="dcterms:W3CDTF">1996-10-08T23:32:33Z</dcterms:created>
  <dcterms:modified xsi:type="dcterms:W3CDTF">2019-12-17T08:27:22Z</dcterms:modified>
</cp:coreProperties>
</file>